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招聘计划" sheetId="1" r:id="rId1"/>
  </sheets>
  <definedNames>
    <definedName name="_xlnm._FilterDatabase" localSheetId="0" hidden="1">招聘计划!$A$7:$P$9</definedName>
    <definedName name="_xlnm.Print_Titles" localSheetId="0">招聘计划!$7:$7</definedName>
    <definedName name="Z_7E007AA4_7577_4091_9801_C77E3818CC0D_.wvu.Cols" localSheetId="0" hidden="1">招聘计划!#REF!</definedName>
    <definedName name="Z_7E007AA4_7577_4091_9801_C77E3818CC0D_.wvu.FilterData" localSheetId="0" hidden="1">招聘计划!$A$7:$P$8</definedName>
    <definedName name="Z_7E007AA4_7577_4091_9801_C77E3818CC0D_.wvu.PrintTitles" localSheetId="0" hidden="1">招聘计划!$7:$7</definedName>
    <definedName name="Z_7E007AA4_7577_4091_9801_C77E3818CC0D_.wvu.Rows" localSheetId="0" hidden="1">招聘计划!$4:$6</definedName>
  </definedNames>
  <calcPr calcId="144525"/>
  <customWorkbookViews>
    <customWorkbookView name="龚康达 - 个人视图" guid="{7E007AA4-7577-4091-9801-C77E3818CC0D}" personalView="1" maximized="1" windowWidth="1916" windowHeight="837" activeSheetId="1" showComments="commIndAndComment"/>
  </customWorkbookViews>
</workbook>
</file>

<file path=xl/sharedStrings.xml><?xml version="1.0" encoding="utf-8"?>
<sst xmlns="http://schemas.openxmlformats.org/spreadsheetml/2006/main" count="32" uniqueCount="30">
  <si>
    <t>附件1</t>
  </si>
  <si>
    <t>中国热科院农机所2023年度博士研究生公开招聘计划表</t>
  </si>
  <si>
    <t>单位：（盖章）</t>
  </si>
  <si>
    <r>
      <rPr>
        <sz val="14"/>
        <color theme="1"/>
        <rFont val="仿宋_GB2312"/>
        <charset val="134"/>
      </rPr>
      <t>计划招聘人数：</t>
    </r>
    <r>
      <rPr>
        <sz val="14"/>
        <color theme="1"/>
        <rFont val="Times New Roman"/>
        <charset val="134"/>
      </rPr>
      <t>231</t>
    </r>
  </si>
  <si>
    <t>序号</t>
  </si>
  <si>
    <t>用人单位</t>
  </si>
  <si>
    <t>岗位名称</t>
  </si>
  <si>
    <t>岗位编码</t>
  </si>
  <si>
    <t>岗位简介</t>
  </si>
  <si>
    <t>招聘人数</t>
  </si>
  <si>
    <t>招聘范围</t>
  </si>
  <si>
    <t>专业</t>
  </si>
  <si>
    <r>
      <rPr>
        <b/>
        <sz val="12"/>
        <color theme="1"/>
        <rFont val="宋体"/>
        <charset val="134"/>
      </rPr>
      <t>学历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</si>
  <si>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学位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</si>
  <si>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职称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</si>
  <si>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年龄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</si>
  <si>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政治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面貌</t>
    </r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</si>
  <si>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条件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</si>
  <si>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形式</t>
    </r>
  </si>
  <si>
    <t>备注</t>
  </si>
  <si>
    <t>合计</t>
  </si>
  <si>
    <t>农业机械研究所</t>
  </si>
  <si>
    <r>
      <rPr>
        <sz val="9"/>
        <rFont val="仿宋_GB2312"/>
        <charset val="134"/>
      </rPr>
      <t>热带作物生产装备研究室科研岗</t>
    </r>
    <r>
      <rPr>
        <sz val="9"/>
        <rFont val="Times New Roman"/>
        <charset val="134"/>
      </rPr>
      <t>1</t>
    </r>
  </si>
  <si>
    <t>承担热带作物生产装备设计与研发，主要开展薯类、天然橡胶、甘蔗剑麻等生产装备技术研究工作</t>
  </si>
  <si>
    <t>不限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</si>
  <si>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</t>
    </r>
  </si>
  <si>
    <t>研究生</t>
  </si>
  <si>
    <t>博士</t>
  </si>
  <si>
    <t>32周岁及以下</t>
  </si>
  <si>
    <t>面试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</si>
</sst>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9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0" fillId="0" borderId="0">
      <protection locked="0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5 2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8148715-480D-4B62-9807-4395466F09B9}" diskRevisions="1" revisionId="772" version="21">
  <header guid="{0C3AC84F-1655-4966-B645-4BC4EAF9E170}" dateTime="2021-12-15T18:35:54" maxSheetId="2" userName="catas09jtb" r:id="rId1" maxRId="754">
    <sheetIdMap count="1">
      <sheetId val="1"/>
    </sheetIdMap>
  </header>
  <header guid="{ED30CB7E-4670-4B0E-AF19-30FE215FBF92}" dateTime="2022-11-23T08:25:31" maxSheetId="2" userName="刘智强" r:id="rId2" minRId="755" maxRId="769">
    <sheetIdMap count="1">
      <sheetId val="1"/>
    </sheetIdMap>
  </header>
  <header guid="{5A8A036D-152D-44F6-A344-0383BB4C79DA}" dateTime="2022-11-25T17:30:59" maxSheetId="2" userName="刘智强" r:id="rId3">
    <sheetIdMap count="1">
      <sheetId val="1"/>
    </sheetIdMap>
  </header>
  <header guid="{D8148715-480D-4B62-9807-4395466F09B9}" dateTime="2022-11-28T09:35:35" maxSheetId="2" userName="刘智强" r:id="rId4" minRId="770" maxRId="77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9" sId="1">
    <oc r="B3" t="inlineStr">
      <is>
        <t>中国热科院农机所2021年度博士研究生公开招聘计划表</t>
      </is>
    </oc>
    <nc r="B3" t="inlineStr">
      <is>
        <t>中国热科院农机所2022年度博士研究生公开招聘计划表</t>
      </is>
    </nc>
  </rcc>
  <rcc rId="750" sId="1" odxf="1" dxf="1">
    <oc r="C9" t="inlineStr">
      <is>
        <t>食品加工研究室科研岗位</t>
      </is>
    </oc>
    <nc r="C9" t="inlineStr">
      <is>
        <t>热带农业机械研究室科研岗</t>
      </is>
    </nc>
    <odxf>
      <font>
        <color theme="1"/>
      </font>
      <fill>
        <patternFill patternType="none"/>
      </fill>
      <protection locked="0"/>
    </odxf>
    <ndxf>
      <font>
        <color auto="1"/>
      </font>
      <fill>
        <patternFill patternType="none"/>
      </fill>
      <protection locked="1"/>
    </ndxf>
  </rcc>
  <rcc rId="751" sId="1" odxf="1" dxf="1">
    <oc r="D9" t="inlineStr">
      <is>
        <t>开展农业废弃物综合利用研究工作</t>
      </is>
    </oc>
    <nc r="D9" t="inlineStr">
      <is>
        <t>承担木薯、甘蔗、橡胶、瓜菜等热带作物种植、收获机械化技术装备研究工作</t>
      </is>
    </nc>
    <odxf>
      <font>
        <color theme="1"/>
      </font>
      <fill>
        <patternFill patternType="none"/>
      </fill>
      <protection locked="0"/>
    </odxf>
    <ndxf>
      <font>
        <color auto="1"/>
      </font>
      <fill>
        <patternFill patternType="none"/>
      </fill>
      <protection locked="1"/>
    </ndxf>
  </rcc>
  <rfmt sheetId="1" sqref="F9" start="0" length="2147483647">
    <dxf>
      <font>
        <color auto="1"/>
      </font>
      <fill>
        <patternFill patternType="none"/>
      </fill>
      <protection locked="1"/>
    </dxf>
  </rfmt>
  <rcc rId="752" sId="1" odxf="1" dxf="1">
    <oc r="G9" t="inlineStr">
      <is>
        <t>纺织科学与工程、农业工程、食品科学与工程</t>
      </is>
    </oc>
    <nc r="G9" t="inlineStr">
      <is>
        <t>机械工程（0802），电气工程（0808）、农业工程（0828）</t>
      </is>
    </nc>
    <odxf>
      <font>
        <color theme="1"/>
      </font>
      <fill>
        <patternFill patternType="none"/>
      </fill>
      <protection locked="0"/>
    </odxf>
    <ndxf>
      <font>
        <color auto="1"/>
      </font>
      <fill>
        <patternFill patternType="none"/>
      </fill>
      <protection locked="1"/>
    </ndxf>
  </rcc>
  <rfmt sheetId="1" sqref="H9" start="0" length="2147483647">
    <dxf>
      <font>
        <color auto="1"/>
      </font>
      <fill>
        <patternFill patternType="none"/>
      </fill>
    </dxf>
  </rfmt>
  <rfmt sheetId="1" sqref="I9" start="0" length="2147483647">
    <dxf>
      <font>
        <color auto="1"/>
      </font>
      <fill>
        <patternFill patternType="none"/>
      </fill>
      <protection locked="1"/>
    </dxf>
  </rfmt>
  <rfmt sheetId="1" sqref="J9" start="0" length="2147483647">
    <dxf>
      <font>
        <color auto="1"/>
      </font>
      <fill>
        <patternFill patternType="none"/>
      </fill>
      <protection locked="1"/>
    </dxf>
  </rfmt>
  <rcc rId="753" sId="1" odxf="1" dxf="1">
    <oc r="K9" t="inlineStr">
      <is>
        <t>40周岁以下</t>
      </is>
    </oc>
    <nc r="K9" t="inlineStr">
      <is>
        <t>35周岁及以下</t>
      </is>
    </nc>
    <odxf>
      <font>
        <color theme="1"/>
      </font>
      <fill>
        <patternFill patternType="none"/>
      </fill>
    </odxf>
    <ndxf>
      <font>
        <color auto="1"/>
      </font>
      <fill>
        <patternFill patternType="none"/>
      </fill>
    </ndxf>
  </rcc>
  <rfmt sheetId="1" sqref="L9" start="0" length="2147483647">
    <dxf>
      <font>
        <color auto="1"/>
      </font>
      <fill>
        <patternFill patternType="none"/>
      </fill>
      <protection locked="1"/>
    </dxf>
  </rfmt>
  <rcc rId="754" sId="1">
    <oc r="M9" t="inlineStr">
      <is>
        <t>35周岁以上者需具有中级以上职称</t>
      </is>
    </oc>
    <nc r="M9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5" sId="1">
    <oc r="B3" t="inlineStr">
      <is>
        <t>中国热科院农机所2022年度博士研究生公开招聘计划表</t>
      </is>
    </oc>
    <nc r="B3" t="inlineStr">
      <is>
        <t>中国热科院农机所2023年度博士研究生公开招聘计划表</t>
      </is>
    </nc>
  </rcc>
  <rcc rId="756" sId="1" odxf="1" dxf="1">
    <nc r="A10" t="n">
      <v>1</v>
    </nc>
    <odxf>
      <font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57" sId="1" odxf="1" dxf="1">
    <nc r="B10" t="inlineStr">
      <is>
        <t>农业机械研究所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58" sId="1" odxf="1" dxf="1">
    <nc r="C10" t="inlineStr">
      <is>
        <t>热带作物生产装备研究室科研岗1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59" sId="1" odxf="1" dxf="1">
    <nc r="D10" t="inlineStr">
      <is>
        <t>承担热带作物生产装备设计与研发，主要开展薯类、天然橡胶、甘蔗剑麻等生产装备技术研究工作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0" sId="1" odxf="1" dxf="1">
    <nc r="E10" t="n">
      <v>3</v>
    </nc>
    <odxf>
      <font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1" sId="1" odxf="1" dxf="1">
    <nc r="F10" t="inlineStr">
      <is>
        <t>不限</t>
      </is>
    </nc>
    <odxf>
      <font>
        <name val="Times New Roman"/>
        <color theme="1"/>
        <sz val="12"/>
      </font>
      <fill>
        <patternFill patternType="none"/>
      </fill>
      <alignment vertical="bottom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2" sId="1" odxf="1" dxf="1">
    <nc r="G10" t="inlineStr">
      <is>
        <t>农业机械化工程（082801）、机械制造及其自动化（080201）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3" sId="1" odxf="1" dxf="1">
    <nc r="H10" t="inlineStr">
      <is>
        <t>研究生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4" sId="1" odxf="1" dxf="1">
    <nc r="I10" t="inlineStr">
      <is>
        <t>博士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5" sId="1" odxf="1" dxf="1">
    <nc r="J10" t="inlineStr">
      <is>
        <t>不限</t>
      </is>
    </nc>
    <odxf>
      <font>
        <name val="Times New Roman"/>
        <color theme="1"/>
        <sz val="12"/>
      </font>
      <fill>
        <patternFill patternType="none"/>
      </fill>
      <alignment vertical="bottom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6" sId="1" odxf="1" dxf="1">
    <nc r="K10" t="inlineStr">
      <is>
        <t>32周岁及以下</t>
      </is>
    </nc>
    <odxf>
      <font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cc rId="767" sId="1" odxf="1" dxf="1">
    <nc r="L10" t="inlineStr">
      <is>
        <t>不限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</odxf>
    <ndxf>
      <font>
        <name val="仿宋_GB2312"/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M10" start="0" length="2147483647">
    <dxf>
      <font>
        <color auto="1"/>
        <sz val="9"/>
      </font>
      <fill>
        <patternFill patternType="none"/>
      </fill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dxf>
  </rfmt>
  <rcc rId="768" sId="1" odxf="1" dxf="1">
    <nc r="N10" t="inlineStr">
      <is>
        <t>面试</t>
      </is>
    </nc>
    <odxf>
      <font>
        <name val="Times New Roman"/>
        <color theme="1"/>
        <sz val="12"/>
      </font>
      <fill>
        <patternFill patternType="none"/>
      </fill>
      <alignment vertical="bottom" wrapText="0"/>
      <border>
        <left/>
        <right/>
        <top/>
        <bottom/>
      </border>
      <protection locked="0"/>
    </odxf>
    <ndxf>
      <font>
        <name val="仿宋_GB2312"/>
        <color auto="1"/>
        <sz val="9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/>
    </ndxf>
  </rcc>
  <rfmt sheetId="1" sqref="A10" start="0" length="2147483647">
    <dxf>
      <font>
        <color theme="1"/>
        <sz val="12"/>
      </font>
      <fill>
        <patternFill patternType="none"/>
      </fill>
      <alignment wrapText="0"/>
      <protection locked="0"/>
    </dxf>
  </rfmt>
  <rfmt sheetId="1" sqref="B10" start="0" length="2147483647">
    <dxf>
      <font>
        <name val="宋体"/>
        <color theme="1"/>
        <sz val="11"/>
      </font>
      <fill>
        <patternFill patternType="none"/>
      </fill>
      <protection locked="0"/>
    </dxf>
  </rfmt>
  <rfmt sheetId="1" sqref="C10" start="0" length="2147483647">
    <dxf>
      <font>
        <name val="宋体"/>
        <sz val="11"/>
      </font>
      <fill>
        <patternFill patternType="none"/>
      </fill>
    </dxf>
  </rfmt>
  <rfmt sheetId="1" sqref="D10" start="0" length="2147483647">
    <dxf>
      <font>
        <name val="宋体"/>
        <sz val="11"/>
      </font>
      <fill>
        <patternFill patternType="none"/>
      </fill>
    </dxf>
  </rfmt>
  <rfmt sheetId="1" sqref="E10" start="0" length="2147483647">
    <dxf>
      <font>
        <color theme="1"/>
        <sz val="11"/>
      </font>
      <fill>
        <patternFill patternType="none"/>
      </fill>
      <protection locked="0"/>
    </dxf>
  </rfmt>
  <rfmt sheetId="1" sqref="F10" start="0" length="2147483647">
    <dxf>
      <font>
        <name val="宋体"/>
        <sz val="11"/>
      </font>
      <fill>
        <patternFill patternType="none"/>
      </fill>
      <alignment wrapText="1"/>
    </dxf>
  </rfmt>
  <rfmt sheetId="1" sqref="G10" start="0" length="2147483647">
    <dxf>
      <font>
        <name val="宋体"/>
        <sz val="11"/>
      </font>
      <fill>
        <patternFill patternType="none"/>
      </fill>
    </dxf>
  </rfmt>
  <rfmt sheetId="1" sqref="H10" start="0" length="2147483647">
    <dxf>
      <font>
        <name val="宋体"/>
        <sz val="11"/>
      </font>
      <fill>
        <patternFill patternType="none"/>
      </fill>
      <protection locked="0"/>
    </dxf>
  </rfmt>
  <rfmt sheetId="1" sqref="I10" start="0" length="2147483647">
    <dxf>
      <font>
        <name val="宋体"/>
        <sz val="11"/>
      </font>
      <fill>
        <patternFill patternType="none"/>
      </fill>
    </dxf>
  </rfmt>
  <rfmt sheetId="1" sqref="J10" start="0" length="2147483647">
    <dxf>
      <font>
        <name val="宋体"/>
        <sz val="11"/>
      </font>
      <fill>
        <patternFill patternType="none"/>
      </fill>
    </dxf>
  </rfmt>
  <rfmt sheetId="1" sqref="K10" start="0" length="2147483647">
    <dxf>
      <font>
        <sz val="11"/>
      </font>
      <fill>
        <patternFill patternType="none"/>
      </fill>
      <protection locked="0"/>
    </dxf>
  </rfmt>
  <rfmt sheetId="1" sqref="L10" start="0" length="2147483647">
    <dxf>
      <font>
        <name val="宋体"/>
        <sz val="11"/>
      </font>
      <fill>
        <patternFill patternType="none"/>
      </fill>
      <protection locked="1"/>
    </dxf>
  </rfmt>
  <rfmt sheetId="1" sqref="M10" start="0" length="2147483647">
    <dxf>
      <font>
        <color theme="1"/>
        <sz val="11"/>
      </font>
      <fill>
        <patternFill patternType="none"/>
      </fill>
      <protection locked="0"/>
    </dxf>
  </rfmt>
  <rfmt sheetId="1" sqref="N10" start="0" length="2147483647">
    <dxf>
      <font>
        <name val="宋体"/>
        <color theme="1"/>
        <sz val="11"/>
      </font>
      <fill>
        <patternFill patternType="none"/>
      </fill>
      <protection locked="0"/>
    </dxf>
  </rfmt>
  <rfmt sheetId="1" sqref="O10" start="0" length="2147483647">
    <dxf>
      <font>
        <sz val="1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A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B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C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D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E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F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G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H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I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J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K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L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M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N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O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P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Q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R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S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T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U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V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F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G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H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I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J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K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L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M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N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O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P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Q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R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S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T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U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V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W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X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Y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WZ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A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B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C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D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A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B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C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D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E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F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G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H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I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J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K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L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M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N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O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P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Q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R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S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T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U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V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W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X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Y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EZ10" start="0" length="2147483647">
    <dxf>
      <font>
        <sz val="14"/>
      </font>
      <fill>
        <patternFill patternType="none"/>
      </fill>
      <alignment horizontal="center" vertical="center" wrapText="1"/>
    </dxf>
  </rfmt>
  <rfmt sheetId="1" sqref="XFA10" start="0" length="2147483647">
    <dxf>
      <font>
        <name val="Times New Roman"/>
        <sz val="14"/>
      </font>
      <fill>
        <patternFill patternType="none"/>
      </fill>
      <alignment horizontal="center" vertical="center" wrapText="1"/>
    </dxf>
  </rfmt>
  <rfmt sheetId="1" sqref="XFB10" start="0" length="2147483647">
    <dxf>
      <font>
        <name val="Times New Roman"/>
        <sz val="14"/>
      </font>
      <fill>
        <patternFill patternType="none"/>
      </fill>
      <alignment horizontal="center" vertical="center" wrapText="1"/>
    </dxf>
  </rfmt>
  <rfmt sheetId="1" sqref="XFC10" start="0" length="2147483647">
    <dxf>
      <font>
        <name val="Times New Roman"/>
        <sz val="14"/>
      </font>
      <fill>
        <patternFill patternType="none"/>
      </fill>
      <alignment horizontal="center" vertical="center" wrapText="1"/>
    </dxf>
  </rfmt>
  <rfmt sheetId="1" sqref="XFD10" start="0" length="2147483647">
    <dxf>
      <font>
        <name val="Times New Roman"/>
        <sz val="14"/>
      </font>
      <fill>
        <patternFill patternType="none"/>
      </fill>
      <alignment horizontal="center" vertical="center" wrapText="1"/>
    </dxf>
  </rfmt>
  <rfmt sheetId="1" sqref="$A10:$XFD10" start="0" length="2147483647">
    <dxf>
      <font>
        <name val="Times New Roman"/>
        <color theme="1"/>
        <sz val="14"/>
      </font>
      <fill>
        <patternFill patternType="none"/>
      </fill>
      <alignment horizontal="center" vertical="center" wrapText="1"/>
      <protection locked="0"/>
    </dxf>
  </rfmt>
  <rrc rId="769" sId="1" ref="A9:XFD9" action="deleteRow">
    <undo index="0" exp="area" dr="E9:E12" r="E8" sId="1"/>
    <undo index="0" exp="area" ref3D="1" dr="$A$7:$O$9" dn="_FilterDatabase" sId="1"/>
    <undo index="0" exp="area" ref3D="1" dr="$A$7:$O$9" dn="Z_7E007AA4_7577_4091_9801_C77E3818CC0D_.wvu.FilterData" sId="1"/>
    <rfmt sheetId="1" sqref="$A9:$XFD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/>
          <top/>
          <bottom/>
          <diagonal/>
        </border>
        <protection locked="0" hidden="0"/>
      </dxf>
    </rfmt>
    <rfmt sheetId="1" sqref="A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2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B9" start="0" length="2147483647">
      <dxf>
        <font>
          <name val="宋体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C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F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I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9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L9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M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N9" start="0" length="2147483647">
      <dxf>
        <font>
          <name val="宋体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O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cc rId="0" sId="1">
      <nc r="A9" t="n">
        <v>1</v>
      </nc>
    </rcc>
    <rcc rId="0" sId="1">
      <nc r="B9" t="inlineStr">
        <is>
          <t>农业机械研究所</t>
        </is>
      </nc>
    </rcc>
    <rcc rId="0" sId="1">
      <nc r="C9" t="inlineStr">
        <is>
          <t>热带农业机械研究室科研岗</t>
        </is>
      </nc>
    </rcc>
    <rcc rId="0" sId="1">
      <nc r="D9" t="inlineStr">
        <is>
          <t>承担木薯、甘蔗、橡胶、瓜菜等热带作物种植、收获机械化技术装备研究工作</t>
        </is>
      </nc>
    </rcc>
    <rcc rId="0" sId="1">
      <nc r="E9" t="n">
        <v>1</v>
      </nc>
    </rcc>
    <rcc rId="0" sId="1">
      <nc r="F9" t="inlineStr">
        <is>
          <t>不限</t>
        </is>
      </nc>
    </rcc>
    <rcc rId="0" sId="1">
      <nc r="G9" t="inlineStr">
        <is>
          <t>机械工程（0802），电气工程（0808）、农业工程（0828）</t>
        </is>
      </nc>
    </rcc>
    <rcc rId="0" sId="1">
      <nc r="H9" t="inlineStr">
        <is>
          <t>研究生（博士）</t>
        </is>
      </nc>
    </rcc>
    <rcc rId="0" sId="1">
      <nc r="I9" t="inlineStr">
        <is>
          <t>博士</t>
        </is>
      </nc>
    </rcc>
    <rcc rId="0" sId="1">
      <nc r="J9" t="inlineStr">
        <is>
          <t>不限</t>
        </is>
      </nc>
    </rcc>
    <rcc rId="0" sId="1">
      <nc r="K9" t="inlineStr">
        <is>
          <t>35周岁及以下</t>
        </is>
      </nc>
    </rcc>
    <rcc rId="0" sId="1">
      <nc r="L9" t="inlineStr">
        <is>
          <t>不限</t>
        </is>
      </nc>
    </rcc>
    <rcc rId="0" sId="1">
      <nc r="N9" t="inlineStr">
        <is>
          <t>面试</t>
        </is>
      </nc>
    </rcc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9" start="0" length="2147483647">
    <dxf>
      <font>
        <color theme="1"/>
      </font>
      <fill>
        <patternFill patternType="none"/>
      </fill>
      <protection locked="0"/>
    </dxf>
  </rfmt>
  <rfmt sheetId="1" sqref="G9" start="0" length="2147483647">
    <dxf>
      <font>
        <name val="仿宋_GB2312"/>
        <charset val="134"/>
        <family val="0"/>
        <b val="0"/>
        <i val="0"/>
        <strike val="0"/>
        <color auto="1"/>
        <sz val="9"/>
        <u val="none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0" sId="1" ref="D1:D1048576" action="insertCol"/>
  <rcc rId="771" sId="1">
    <nc r="D7" t="inlineStr">
      <is>
        <t>岗位编码</t>
      </is>
    </nc>
  </rcc>
  <rfmt sheetId="1" sqref="D9" start="0" length="2147483647">
    <dxf>
      <font>
        <name val="Times New Roman"/>
      </font>
      <fill>
        <patternFill patternType="none"/>
      </fill>
      <protection locked="1"/>
    </dxf>
  </rfmt>
  <rcc rId="772" sId="1">
    <nc r="D9" t="n">
      <v>20230101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zoomScale="115" zoomScaleNormal="115" workbookViewId="0">
      <selection activeCell="D9" sqref="D9"/>
    </sheetView>
  </sheetViews>
  <sheetFormatPr defaultColWidth="9" defaultRowHeight="15.75"/>
  <cols>
    <col min="1" max="1" width="6.125" style="6" customWidth="1"/>
    <col min="2" max="2" width="13.9083333333333" style="7" customWidth="1"/>
    <col min="3" max="4" width="11.875" style="6"/>
    <col min="5" max="5" width="17.375" style="6" customWidth="1"/>
    <col min="6" max="6" width="5.65" style="6" customWidth="1"/>
    <col min="7" max="7" width="9.875" style="7" customWidth="1"/>
    <col min="8" max="8" width="13.875" style="7" customWidth="1"/>
    <col min="9" max="9" width="9" style="6" customWidth="1"/>
    <col min="10" max="10" width="6.75" style="6"/>
    <col min="11" max="11" width="6.75" style="8"/>
    <col min="12" max="13" width="6.75" style="6"/>
    <col min="14" max="14" width="15.25" style="7" customWidth="1"/>
    <col min="15" max="15" width="8.25" style="6" customWidth="1"/>
    <col min="16" max="16" width="10.75" style="6" customWidth="1"/>
    <col min="17" max="16381" width="9" style="6"/>
    <col min="16382" max="16384" width="9" style="9"/>
  </cols>
  <sheetData>
    <row r="1" s="1" customFormat="1" ht="18" customHeight="1" spans="1:16382">
      <c r="A1" s="10" t="s">
        <v>0</v>
      </c>
      <c r="B1" s="11"/>
      <c r="C1" s="12"/>
      <c r="D1" s="12"/>
      <c r="E1" s="13"/>
      <c r="F1" s="14"/>
      <c r="G1" s="15"/>
      <c r="H1" s="16"/>
      <c r="I1" s="16"/>
      <c r="J1" s="15"/>
      <c r="K1" s="15"/>
      <c r="L1" s="33"/>
      <c r="M1" s="15"/>
      <c r="N1" s="1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</row>
    <row r="2" s="1" customFormat="1" ht="18" customHeight="1" spans="1:16382">
      <c r="A2" s="10"/>
      <c r="B2" s="11"/>
      <c r="C2" s="12"/>
      <c r="D2" s="12"/>
      <c r="E2" s="13"/>
      <c r="F2" s="14"/>
      <c r="G2" s="15"/>
      <c r="H2" s="16"/>
      <c r="I2" s="16"/>
      <c r="J2" s="15"/>
      <c r="K2" s="15"/>
      <c r="L2" s="33"/>
      <c r="M2" s="15"/>
      <c r="N2" s="1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  <c r="XFB2" s="15"/>
    </row>
    <row r="3" s="2" customFormat="1" ht="38.25" customHeight="1" spans="1:16384">
      <c r="A3" s="6"/>
      <c r="B3" s="17" t="s">
        <v>1</v>
      </c>
      <c r="C3" s="17"/>
      <c r="D3" s="17"/>
      <c r="E3" s="17"/>
      <c r="F3" s="17"/>
      <c r="G3" s="17"/>
      <c r="H3" s="17"/>
      <c r="I3" s="17"/>
      <c r="J3" s="17"/>
      <c r="K3" s="34"/>
      <c r="L3" s="17"/>
      <c r="M3" s="17"/>
      <c r="N3" s="17"/>
      <c r="O3" s="17"/>
      <c r="P3" s="1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9"/>
      <c r="XFC3" s="9"/>
      <c r="XFD3" s="9"/>
    </row>
    <row r="4" ht="8.1" hidden="1" customHeight="1"/>
    <row r="5" s="3" customFormat="1" ht="18.75" hidden="1" spans="1:16">
      <c r="A5" s="6"/>
      <c r="B5" s="18" t="s">
        <v>2</v>
      </c>
      <c r="G5" s="19"/>
      <c r="H5" s="19"/>
      <c r="K5" s="35"/>
      <c r="N5" s="18" t="s">
        <v>3</v>
      </c>
      <c r="O5" s="19"/>
      <c r="P5" s="19"/>
    </row>
    <row r="6" s="3" customFormat="1" ht="12.75" hidden="1" customHeight="1" spans="1:14">
      <c r="A6" s="6"/>
      <c r="B6" s="19"/>
      <c r="G6" s="19"/>
      <c r="H6" s="19"/>
      <c r="K6" s="35"/>
      <c r="N6" s="19"/>
    </row>
    <row r="7" s="4" customFormat="1" ht="42" customHeight="1" spans="1:16384">
      <c r="A7" s="20" t="s">
        <v>4</v>
      </c>
      <c r="B7" s="20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  <c r="O7" s="20" t="s">
        <v>18</v>
      </c>
      <c r="P7" s="20" t="s">
        <v>19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9"/>
      <c r="XFC7" s="9"/>
      <c r="XFD7" s="9"/>
    </row>
    <row r="8" s="5" customFormat="1" ht="26.1" customHeight="1" spans="1:16">
      <c r="A8" s="21"/>
      <c r="B8" s="22" t="s">
        <v>20</v>
      </c>
      <c r="C8" s="23"/>
      <c r="D8" s="24"/>
      <c r="E8" s="25"/>
      <c r="F8" s="26">
        <f>SUM(F9:F11)</f>
        <v>3</v>
      </c>
      <c r="G8" s="26"/>
      <c r="H8" s="26"/>
      <c r="I8" s="26"/>
      <c r="J8" s="26"/>
      <c r="K8" s="26"/>
      <c r="L8" s="26"/>
      <c r="M8" s="26"/>
      <c r="N8" s="26"/>
      <c r="O8" s="26"/>
      <c r="P8" s="26"/>
    </row>
    <row r="9" s="4" customFormat="1" ht="76" customHeight="1" spans="1:16">
      <c r="A9" s="27">
        <v>1</v>
      </c>
      <c r="B9" s="28" t="s">
        <v>21</v>
      </c>
      <c r="C9" s="28" t="s">
        <v>22</v>
      </c>
      <c r="D9" s="29">
        <v>20230101</v>
      </c>
      <c r="E9" s="30" t="s">
        <v>23</v>
      </c>
      <c r="F9" s="31">
        <v>3</v>
      </c>
      <c r="G9" s="30" t="s">
        <v>24</v>
      </c>
      <c r="H9" s="32" t="s">
        <v>25</v>
      </c>
      <c r="I9" s="36" t="s">
        <v>26</v>
      </c>
      <c r="J9" s="30" t="s">
        <v>27</v>
      </c>
      <c r="K9" s="30" t="s">
        <v>24</v>
      </c>
      <c r="L9" s="37" t="s">
        <v>28</v>
      </c>
      <c r="M9" s="30" t="s">
        <v>24</v>
      </c>
      <c r="N9" s="31"/>
      <c r="O9" s="28" t="s">
        <v>29</v>
      </c>
      <c r="P9" s="31"/>
    </row>
  </sheetData>
  <autoFilter ref="A7:P9">
    <extLst/>
  </autoFilter>
  <customSheetViews>
    <customSheetView guid="{7E007AA4-7577-4091-9801-C77E3818CC0D}" scale="115" showAutoFilter="1" hiddenRows="1" hiddenColumns="1" topLeftCell="A2">
      <selection activeCell="P77" sqref="P77"/>
      <pageMargins left="0.393055555555556" right="0.393055555555556" top="0.590277777777778" bottom="0.590277777777778" header="0.511805555555556" footer="0.511805555555556"/>
      <printOptions horizontalCentered="1"/>
      <pageSetup paperSize="9" scale="85" fitToHeight="0" orientation="landscape"/>
      <headerFooter alignWithMargins="0">
        <oddFooter>&amp;C第 &amp;P 页，共 &amp;N 页</oddFooter>
      </headerFooter>
      <autoFilter ref="A6:P208"/>
    </customSheetView>
  </customSheetViews>
  <mergeCells count="4">
    <mergeCell ref="B3:P3"/>
    <mergeCell ref="B5:G5"/>
    <mergeCell ref="N5:P5"/>
    <mergeCell ref="B8:E8"/>
  </mergeCells>
  <printOptions horizontalCentered="1"/>
  <pageMargins left="0.393055555555556" right="0.393055555555556" top="0.590277777777778" bottom="0.590277777777778" header="0.511805555555556" footer="0.511805555555556"/>
  <pageSetup paperSize="9" scale="8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农机所-郭昌进</cp:lastModifiedBy>
  <dcterms:created xsi:type="dcterms:W3CDTF">2021-01-13T09:59:00Z</dcterms:created>
  <dcterms:modified xsi:type="dcterms:W3CDTF">2022-11-28T01:35:35Z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99611D7D765F47EE957441494FC6AB64</vt:lpwstr>
  </property>
</Properties>
</file>